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第1批报吴市长-附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<sst xmlns="http://schemas.openxmlformats.org/spreadsheetml/2006/main" count="17" uniqueCount="17">
  <si>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2021年市本级医疗卫生专项资金使用计划(第一批)经台州市财政局和台州市卫生健康委员会提议,报市领导同意，现公示如下,公示期2021年4月7-9日。若有异议,请反馈台州市卫生健康委员会财务审计处。联系人：周先法，联系电话：88536312。</t>
  </si>
  <si>
    <t>2021年市本级医疗卫生专项资金使用计划</t>
  </si>
  <si>
    <t>(第一批)</t>
  </si>
  <si>
    <t>补助项目</t>
  </si>
  <si>
    <t>具体补助内容</t>
  </si>
  <si>
    <t>2021年计划金额(万元)</t>
  </si>
  <si>
    <t>备注</t>
  </si>
  <si>
    <t>一、综合医改经费</t>
  </si>
  <si>
    <t>市级医院单位缴纳养老保险经费</t>
  </si>
  <si>
    <t>恩泽集团3936万元，市中心医院1700万元，台州市第一人民医院1335万元，台州市立医院1456万元，台州市中医院416万元，台州二院321万元，台州市妇女儿童医院88万元。</t>
  </si>
  <si>
    <t>二、政策性亏损补助</t>
  </si>
  <si>
    <t>市级医院承担政府指令性任务</t>
  </si>
  <si>
    <t>市二院精神卫生中心600万元，市公共卫生医学中心200万元，市中心医院承担社区卫生服务职能补助100万元（枫南社区卫生服务站和市政府大楼医务室各50万元）。</t>
  </si>
  <si>
    <t>三、专科医院补助经费</t>
  </si>
  <si>
    <t xml:space="preserve"> 妇女儿童医院运行补助</t>
  </si>
  <si>
    <t>2016年第7次市长办公会议纪要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</si>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</sst>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6"/>
      <color indexed="8"/>
      <name val="宋体"/>
      <family val="0"/>
    </font>
    <font>
      <sz val="16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6"/>
      <color indexed="8"/>
      <name val="Calibri"/>
      <family val="0"/>
    </font>
    <font>
      <sz val="16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9" fillId="11" borderId="7" applyNumberFormat="0" applyAlignment="0" applyProtection="0"/>
    <xf numFmtId="0" fontId="5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5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6" fillId="20" borderId="0" applyNumberFormat="0" applyBorder="0" applyAlignment="0" applyProtection="0"/>
    <xf numFmtId="0" fontId="5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5" fillId="22" borderId="0" applyNumberFormat="0" applyBorder="0" applyAlignment="0" applyProtection="0"/>
    <xf numFmtId="0" fontId="16" fillId="23" borderId="0" applyNumberFormat="0" applyBorder="0" applyAlignment="0" applyProtection="0"/>
    <xf numFmtId="0" fontId="29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63" applyFont="1" applyAlignment="1">
      <alignment horizontal="left" vertical="center" wrapText="1"/>
      <protection/>
    </xf>
    <xf numFmtId="0" fontId="29" fillId="0" borderId="0" xfId="63">
      <alignment vertical="center"/>
      <protection/>
    </xf>
    <xf numFmtId="0" fontId="6" fillId="0" borderId="0" xfId="0" applyFont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left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left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="75" zoomScaleNormal="75" workbookViewId="0" topLeftCell="A4">
      <selection activeCell="N8" sqref="N8"/>
    </sheetView>
  </sheetViews>
  <sheetFormatPr defaultColWidth="9.00390625" defaultRowHeight="14.25"/>
  <cols>
    <col min="1" max="1" width="35.50390625" style="0" customWidth="1"/>
    <col min="2" max="2" width="88.75390625" style="0" customWidth="1"/>
    <col min="3" max="3" width="12.75390625" style="3" customWidth="1"/>
    <col min="4" max="4" width="53.25390625" style="0" customWidth="1"/>
    <col min="5" max="7" width="10.00390625" style="0" hidden="1" customWidth="1"/>
    <col min="8" max="8" width="10.50390625" style="0" hidden="1" customWidth="1"/>
    <col min="9" max="9" width="14.50390625" style="0" customWidth="1"/>
  </cols>
  <sheetData>
    <row r="1" spans="1:9" ht="101.25" customHeight="1">
      <c r="A1" s="4" t="s">
        <v>0</v>
      </c>
      <c r="B1" s="4"/>
      <c r="C1" s="4"/>
      <c r="D1" s="4"/>
      <c r="E1" s="5"/>
      <c r="F1" s="5"/>
      <c r="G1" s="5"/>
      <c r="H1" s="5"/>
      <c r="I1" s="5"/>
    </row>
    <row r="2" spans="1:4" ht="54.75" customHeight="1">
      <c r="A2" s="6" t="s">
        <v>1</v>
      </c>
      <c r="B2" s="6"/>
      <c r="C2" s="6"/>
      <c r="D2" s="6"/>
    </row>
    <row r="3" spans="1:4" ht="40.5" customHeight="1">
      <c r="A3" s="6" t="s">
        <v>2</v>
      </c>
      <c r="B3" s="6"/>
      <c r="C3" s="6"/>
      <c r="D3" s="6"/>
    </row>
    <row r="4" spans="1:4" s="1" customFormat="1" ht="85.5" customHeight="1">
      <c r="A4" s="7" t="s">
        <v>3</v>
      </c>
      <c r="B4" s="7" t="s">
        <v>4</v>
      </c>
      <c r="C4" s="7" t="s">
        <v>5</v>
      </c>
      <c r="D4" s="7" t="s">
        <v>6</v>
      </c>
    </row>
    <row r="5" spans="1:4" s="1" customFormat="1" ht="106.5" customHeight="1">
      <c r="A5" s="8" t="s">
        <v>7</v>
      </c>
      <c r="B5" s="9" t="s">
        <v>8</v>
      </c>
      <c r="C5" s="9">
        <v>9252</v>
      </c>
      <c r="D5" s="8" t="s">
        <v>9</v>
      </c>
    </row>
    <row r="6" spans="1:4" s="1" customFormat="1" ht="97.5" customHeight="1">
      <c r="A6" s="8" t="s">
        <v>10</v>
      </c>
      <c r="B6" s="9" t="s">
        <v>11</v>
      </c>
      <c r="C6" s="9">
        <v>900</v>
      </c>
      <c r="D6" s="8" t="s">
        <v>12</v>
      </c>
    </row>
    <row r="7" spans="1:9" s="2" customFormat="1" ht="84" customHeight="1">
      <c r="A7" s="10" t="s">
        <v>13</v>
      </c>
      <c r="B7" s="11" t="s">
        <v>14</v>
      </c>
      <c r="C7" s="11">
        <v>1500</v>
      </c>
      <c r="D7" s="10" t="s">
        <v>15</v>
      </c>
      <c r="I7" s="16"/>
    </row>
    <row r="8" spans="1:4" ht="72.75" customHeight="1">
      <c r="A8" s="12" t="s">
        <v>16</v>
      </c>
      <c r="B8" s="13"/>
      <c r="C8" s="14">
        <f>SUM(C5:C7)</f>
        <v>11652</v>
      </c>
      <c r="D8" s="10"/>
    </row>
    <row r="9" ht="51" customHeight="1">
      <c r="B9" s="15"/>
    </row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</sheetData>
  <sheetProtection/>
  <mergeCells count="3">
    <mergeCell ref="A1:D1"/>
    <mergeCell ref="A2:D2"/>
    <mergeCell ref="A3:D3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周先法</cp:lastModifiedBy>
  <cp:lastPrinted>2019-01-23T03:52:52Z</cp:lastPrinted>
  <dcterms:created xsi:type="dcterms:W3CDTF">2014-02-21T08:34:16Z</dcterms:created>
  <dcterms:modified xsi:type="dcterms:W3CDTF">2021-04-07T01:21:10Z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